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5695" windowHeight="13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<sst xmlns="http://schemas.openxmlformats.org/spreadsheetml/2006/main" count="17" uniqueCount="17">
  <si>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Kommunen</t>
  </si>
  <si>
    <t>Landstinget</t>
  </si>
  <si>
    <t>Övriga</t>
  </si>
  <si>
    <t>Heroin Man</t>
  </si>
  <si>
    <t>Heroin Kvinna</t>
  </si>
  <si>
    <t>Amfetamin Man</t>
  </si>
  <si>
    <t>Amfetamin Kvinna</t>
  </si>
  <si>
    <t>Alkohol Man</t>
  </si>
  <si>
    <t>Alkohol Kvinna</t>
  </si>
  <si>
    <t>Summa</t>
  </si>
  <si>
    <t>Arbets-förmedling</t>
  </si>
  <si>
    <t>Försäkrings-kassan</t>
  </si>
  <si>
    <t>Rätts-väsendet</t>
  </si>
  <si>
    <t>Unni</t>
  </si>
  <si>
    <t>Gudrun</t>
  </si>
  <si>
    <t>Uffe</t>
  </si>
  <si>
    <t>Gunnar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</si>
</sst>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5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17.7109375" style="0" bestFit="1" customWidth="1"/>
    <col min="2" max="2" width="11.7109375" style="0" customWidth="1"/>
    <col min="3" max="3" width="11.421875" style="0" customWidth="1"/>
    <col min="4" max="5" width="12.00390625" style="0" bestFit="1" customWidth="1"/>
  </cols>
  <sheetData>
    <row r="5" spans="2:8" ht="30">
      <c r="B5" s="1" t="s">
        <v>10</v>
      </c>
      <c r="C5" s="1" t="s">
        <v>11</v>
      </c>
      <c r="D5" s="1" t="s">
        <v>0</v>
      </c>
      <c r="E5" s="1" t="s">
        <v>1</v>
      </c>
      <c r="F5" s="1" t="s">
        <v>12</v>
      </c>
      <c r="G5" s="1" t="s">
        <v>2</v>
      </c>
      <c r="H5" s="1" t="s">
        <v>9</v>
      </c>
    </row>
    <row r="6" spans="1:8" ht="15">
      <c r="A6" t="s">
        <v>3</v>
      </c>
      <c r="B6" s="2">
        <v>32056</v>
      </c>
      <c r="C6" s="2">
        <v>77166.66666666666</v>
      </c>
      <c r="D6" s="2">
        <v>138500</v>
      </c>
      <c r="E6" s="2">
        <v>150566.66666666666</v>
      </c>
      <c r="F6" s="2">
        <v>955853.3333333334</v>
      </c>
      <c r="G6" s="2">
        <v>880000</v>
      </c>
      <c r="H6" s="2">
        <f>SUM(B6:G6)</f>
        <v>2234142.666666667</v>
      </c>
    </row>
    <row r="7" spans="1:8" ht="15">
      <c r="A7" t="s">
        <v>4</v>
      </c>
      <c r="B7" s="2">
        <v>26666.666666666668</v>
      </c>
      <c r="C7" s="2">
        <v>164333.3333333333</v>
      </c>
      <c r="D7" s="2">
        <v>385666.6666666667</v>
      </c>
      <c r="E7" s="2">
        <v>159300</v>
      </c>
      <c r="F7" s="2">
        <v>611185</v>
      </c>
      <c r="G7" s="2">
        <v>533333.3333333334</v>
      </c>
      <c r="H7" s="2">
        <f>SUM(B7:G7)</f>
        <v>1880485</v>
      </c>
    </row>
    <row r="8" spans="1:8" ht="15">
      <c r="A8" t="s">
        <v>5</v>
      </c>
      <c r="B8" s="2">
        <v>21278</v>
      </c>
      <c r="C8" s="2">
        <v>67833.33333333334</v>
      </c>
      <c r="D8" s="2">
        <v>192833.33333333334</v>
      </c>
      <c r="E8" s="2">
        <v>53400</v>
      </c>
      <c r="F8" s="2">
        <v>534890</v>
      </c>
      <c r="G8" s="2">
        <v>800000</v>
      </c>
      <c r="H8" s="2">
        <f>SUM(B8:G8)</f>
        <v>1670234.6666666667</v>
      </c>
    </row>
    <row r="9" spans="1:8" ht="15">
      <c r="A9" t="s">
        <v>6</v>
      </c>
      <c r="B9" s="2">
        <v>29500</v>
      </c>
      <c r="C9" s="2">
        <v>146000</v>
      </c>
      <c r="D9" s="2">
        <v>389916.6666666667</v>
      </c>
      <c r="E9" s="2">
        <v>58666.666666666664</v>
      </c>
      <c r="F9" s="2">
        <v>523430</v>
      </c>
      <c r="G9" s="2">
        <v>266666.6666666667</v>
      </c>
      <c r="H9" s="2">
        <f>SUM(B9:G9)</f>
        <v>1414180.0000000002</v>
      </c>
    </row>
    <row r="10" spans="1:8" ht="15">
      <c r="A10" t="s">
        <v>7</v>
      </c>
      <c r="B10" s="2">
        <v>19666.666666666668</v>
      </c>
      <c r="C10" s="2">
        <v>98333.33333333334</v>
      </c>
      <c r="D10" s="2">
        <v>191000</v>
      </c>
      <c r="E10" s="2">
        <v>115166.66666666664</v>
      </c>
      <c r="F10" s="2">
        <v>184583.33333333334</v>
      </c>
      <c r="G10" s="2">
        <v>26666.666666666668</v>
      </c>
      <c r="H10" s="2">
        <f>SUM(B10:G10)</f>
        <v>635416.6666666666</v>
      </c>
    </row>
    <row r="11" spans="1:8" ht="15">
      <c r="A11" t="s">
        <v>8</v>
      </c>
      <c r="B11" s="2">
        <v>38666.666666666664</v>
      </c>
      <c r="C11" s="2">
        <v>125000</v>
      </c>
      <c r="D11" s="2">
        <v>228500</v>
      </c>
      <c r="E11" s="2">
        <v>93000</v>
      </c>
      <c r="F11" s="2">
        <v>87015</v>
      </c>
      <c r="G11" s="2">
        <v>0</v>
      </c>
      <c r="H11" s="2">
        <f>SUM(B11:G11)</f>
        <v>572181.6666666666</v>
      </c>
    </row>
    <row r="12" spans="1:8" ht="15">
      <c r="A12" t="s">
        <v>13</v>
      </c>
      <c r="B12" s="2">
        <v>40100</v>
      </c>
      <c r="C12" s="2">
        <v>10000</v>
      </c>
      <c r="D12" s="2">
        <v>69500</v>
      </c>
      <c r="E12" s="2">
        <v>42466.666666666664</v>
      </c>
      <c r="F12" s="2">
        <v>5333.333333333333</v>
      </c>
      <c r="G12" s="2">
        <v>15000</v>
      </c>
      <c r="H12" s="2">
        <f>SUM(B12:G12)</f>
        <v>182400</v>
      </c>
    </row>
    <row r="13" spans="1:8" ht="15">
      <c r="A13" t="s">
        <v>14</v>
      </c>
      <c r="B13" s="2">
        <v>10000</v>
      </c>
      <c r="C13" s="2">
        <v>237333.33333333334</v>
      </c>
      <c r="D13" s="2">
        <v>52500</v>
      </c>
      <c r="E13" s="2">
        <v>77266.66666666666</v>
      </c>
      <c r="F13" s="2">
        <v>5500</v>
      </c>
      <c r="G13" s="2">
        <v>0</v>
      </c>
      <c r="H13" s="2">
        <f>SUM(B13:G13)</f>
        <v>382600</v>
      </c>
    </row>
    <row r="14" spans="1:8" ht="15">
      <c r="A14" t="s">
        <v>15</v>
      </c>
      <c r="B14" s="2">
        <v>30000</v>
      </c>
      <c r="C14" s="2">
        <v>5833.333333333334</v>
      </c>
      <c r="D14" s="2">
        <v>155000</v>
      </c>
      <c r="E14" s="2">
        <v>15033.333333333334</v>
      </c>
      <c r="F14" s="2">
        <v>4833.333333333333</v>
      </c>
      <c r="G14" s="2">
        <v>10666.666666666666</v>
      </c>
      <c r="H14" s="2">
        <f>SUM(B14:G14)</f>
        <v>221366.6666666667</v>
      </c>
    </row>
    <row r="15" spans="1:8" ht="15">
      <c r="A15" t="s">
        <v>16</v>
      </c>
      <c r="B15" s="2">
        <v>30000</v>
      </c>
      <c r="C15" s="2">
        <v>186000</v>
      </c>
      <c r="D15" s="2">
        <v>0</v>
      </c>
      <c r="E15" s="2">
        <v>80000</v>
      </c>
      <c r="F15" s="2">
        <v>0</v>
      </c>
      <c r="G15" s="2">
        <v>0</v>
      </c>
      <c r="H15" s="2">
        <f>SUM(B15:G15)</f>
        <v>296000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Wadeskog</dc:creator>
  <cp:keywords/>
  <dc:description/>
  <cp:lastModifiedBy>Anders Wadeskog</cp:lastModifiedBy>
  <dcterms:created xsi:type="dcterms:W3CDTF">2008-11-27T19:34:45Z</dcterms:created>
  <dcterms:modified xsi:type="dcterms:W3CDTF">2008-11-27T19:38:43Z</dcterms:modified>
  <cp:category/>
  <cp:version/>
  <cp:contentType/>
  <cp:contentStatus/>
</cp:coreProperties>
</file>